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xr:revisionPtr revIDLastSave="0" documentId="13_ncr:1_{14899259-C0E7-4ED7-B4BB-760720E2337F}" xr6:coauthVersionLast="47" xr6:coauthVersionMax="47" xr10:uidLastSave="{00000000-0000-0000-0000-000000000000}"/>
  <bookViews>
    <workbookView xWindow="-120" yWindow="-120" windowWidth="29040" windowHeight="15840" xr2:uid="{2A8EACCF-FD6A-4E5D-8A14-A6C87DB5AF94}"/>
  </bookViews>
  <sheets>
    <sheet name="春要項" sheetId="2" r:id="rId1"/>
  </sheets>
  <externalReferences>
    <externalReference r:id="rId2"/>
  </externalReferences>
  <definedNames>
    <definedName name="_xlnm.Print_Area" localSheetId="0">春要項!$A$1:$B$40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B3" i="2"/>
  <c r="B7" i="2"/>
  <c r="B16" i="2"/>
  <c r="B26" i="2"/>
  <c r="B29" i="2"/>
  <c r="B33" i="2"/>
</calcChain>
</file>

<file path=xl/sharedStrings.xml><?xml version="1.0" encoding="utf-8"?>
<sst xmlns="http://schemas.openxmlformats.org/spreadsheetml/2006/main" count="30" uniqueCount="30">
  <si>
    <t>https://mtksta.com./ask.html</t>
    <phoneticPr fontId="1"/>
  </si>
  <si>
    <t>連絡先：三鷹市ソフトテニス連盟ホームページ/お問い合わせ</t>
    <rPh sb="0" eb="3">
      <t>レンラクサキ</t>
    </rPh>
    <rPh sb="4" eb="7">
      <t>ミタカシ</t>
    </rPh>
    <rPh sb="13" eb="15">
      <t>レンメイ</t>
    </rPh>
    <rPh sb="23" eb="24">
      <t>ト</t>
    </rPh>
    <rPh sb="25" eb="26">
      <t>ア</t>
    </rPh>
    <phoneticPr fontId="1"/>
  </si>
  <si>
    <t>本大会の結果を、市連盟派遣大会の出場選手選考の参考にする。</t>
    <rPh sb="0" eb="3">
      <t>ホンタイカイ</t>
    </rPh>
    <rPh sb="4" eb="6">
      <t>ケッカ</t>
    </rPh>
    <rPh sb="8" eb="9">
      <t>シ</t>
    </rPh>
    <rPh sb="9" eb="11">
      <t>レンメイ</t>
    </rPh>
    <rPh sb="11" eb="13">
      <t>ハケン</t>
    </rPh>
    <rPh sb="13" eb="15">
      <t>タイカイ</t>
    </rPh>
    <rPh sb="16" eb="18">
      <t>シュツジョウ</t>
    </rPh>
    <rPh sb="18" eb="20">
      <t>センシュ</t>
    </rPh>
    <rPh sb="20" eb="22">
      <t>センコウ</t>
    </rPh>
    <rPh sb="23" eb="25">
      <t>サンコウ</t>
    </rPh>
    <phoneticPr fontId="1"/>
  </si>
  <si>
    <t>11.　その他</t>
    <phoneticPr fontId="1"/>
  </si>
  <si>
    <t>10.　組合せ</t>
    <phoneticPr fontId="1"/>
  </si>
  <si>
    <t>　　異なるクラブ同士でのペアを申し込む場合は、いずれかのクラブから申し込むこと。</t>
    <rPh sb="2" eb="3">
      <t>コト</t>
    </rPh>
    <rPh sb="8" eb="10">
      <t>ドウシ</t>
    </rPh>
    <rPh sb="15" eb="16">
      <t>モウ</t>
    </rPh>
    <rPh sb="17" eb="18">
      <t>コ</t>
    </rPh>
    <rPh sb="19" eb="21">
      <t>バアイ</t>
    </rPh>
    <rPh sb="33" eb="34">
      <t>モウ</t>
    </rPh>
    <rPh sb="35" eb="36">
      <t>コ</t>
    </rPh>
    <phoneticPr fontId="1"/>
  </si>
  <si>
    <t>　　各クラブ市連盟理事を通して、参加費を添えて申し込むこと。</t>
    <phoneticPr fontId="1"/>
  </si>
  <si>
    <t>　　参加費は大会当日に支払うこと。</t>
    <rPh sb="2" eb="5">
      <t>サンカヒ</t>
    </rPh>
    <rPh sb="6" eb="8">
      <t>タイカイ</t>
    </rPh>
    <rPh sb="8" eb="10">
      <t>トウジツ</t>
    </rPh>
    <rPh sb="11" eb="13">
      <t>シハラ</t>
    </rPh>
    <phoneticPr fontId="1"/>
  </si>
  <si>
    <t>　　市連盟HP【http://mtksta.com】の問合せフォーム【info@mtksta.com】から申し込むこと。</t>
    <rPh sb="27" eb="29">
      <t>トイアワ</t>
    </rPh>
    <phoneticPr fontId="1"/>
  </si>
  <si>
    <t>9.　申　込</t>
    <phoneticPr fontId="1"/>
  </si>
  <si>
    <t>※大会が中止になった場合のみ払い戻しする。</t>
    <rPh sb="1" eb="3">
      <t>タイカイ</t>
    </rPh>
    <rPh sb="4" eb="6">
      <t>チュウシ</t>
    </rPh>
    <rPh sb="10" eb="12">
      <t>バアイ</t>
    </rPh>
    <rPh sb="14" eb="15">
      <t>ハラ</t>
    </rPh>
    <rPh sb="16" eb="17">
      <t>モド</t>
    </rPh>
    <phoneticPr fontId="1"/>
  </si>
  <si>
    <t>8.　参加費</t>
    <phoneticPr fontId="1"/>
  </si>
  <si>
    <t>※参加ペア数によっては変更する場合がある。</t>
    <rPh sb="1" eb="3">
      <t>サンカ</t>
    </rPh>
    <rPh sb="5" eb="6">
      <t>スウ</t>
    </rPh>
    <rPh sb="11" eb="13">
      <t>ヘンコウ</t>
    </rPh>
    <rPh sb="15" eb="17">
      <t>バアイ</t>
    </rPh>
    <phoneticPr fontId="1"/>
  </si>
  <si>
    <t>ルールは、日本ソフトテニス連盟現行のハンドブックに従う。</t>
    <rPh sb="5" eb="7">
      <t>ニホン</t>
    </rPh>
    <rPh sb="13" eb="15">
      <t>レンメイ</t>
    </rPh>
    <rPh sb="15" eb="17">
      <t>ゲンコウ</t>
    </rPh>
    <rPh sb="25" eb="26">
      <t>シタガ</t>
    </rPh>
    <phoneticPr fontId="1"/>
  </si>
  <si>
    <t>予選リーグ/決勝トーナメント方式</t>
    <rPh sb="0" eb="2">
      <t>ヨセン</t>
    </rPh>
    <rPh sb="6" eb="8">
      <t>ケッショウ</t>
    </rPh>
    <rPh sb="14" eb="16">
      <t>ホウシキ</t>
    </rPh>
    <phoneticPr fontId="1"/>
  </si>
  <si>
    <t>7.　試合方法</t>
    <phoneticPr fontId="1"/>
  </si>
  <si>
    <t>年齢は、当該年度4月1日の満年齢を基準とする。</t>
    <rPh sb="0" eb="2">
      <t>ネンレイ</t>
    </rPh>
    <rPh sb="4" eb="6">
      <t>トウガイ</t>
    </rPh>
    <rPh sb="6" eb="8">
      <t>ネンド</t>
    </rPh>
    <rPh sb="9" eb="10">
      <t>ガツ</t>
    </rPh>
    <rPh sb="11" eb="12">
      <t>ニチ</t>
    </rPh>
    <rPh sb="13" eb="16">
      <t>マンネンレイ</t>
    </rPh>
    <rPh sb="17" eb="19">
      <t>キジュン</t>
    </rPh>
    <phoneticPr fontId="1"/>
  </si>
  <si>
    <t>　　ただし、小学生、中体連・高体連・学連登録者は除く。</t>
    <rPh sb="6" eb="9">
      <t>ショウガクセイ</t>
    </rPh>
    <rPh sb="10" eb="13">
      <t>チュウタイレン</t>
    </rPh>
    <rPh sb="14" eb="17">
      <t>コウタイレン</t>
    </rPh>
    <rPh sb="18" eb="19">
      <t>ガク</t>
    </rPh>
    <rPh sb="19" eb="20">
      <t>レン</t>
    </rPh>
    <rPh sb="20" eb="23">
      <t>トウロクシャ</t>
    </rPh>
    <rPh sb="24" eb="25">
      <t>ノゾ</t>
    </rPh>
    <phoneticPr fontId="1"/>
  </si>
  <si>
    <t>一般参加：三鷹市在住・在勤・在学の者、または、三鷹市ソフトテニス連盟（以下市連盟）会員。</t>
    <rPh sb="0" eb="2">
      <t>イッパン</t>
    </rPh>
    <rPh sb="2" eb="4">
      <t>サンカ</t>
    </rPh>
    <rPh sb="15" eb="16">
      <t>ガク</t>
    </rPh>
    <rPh sb="17" eb="18">
      <t>モノ</t>
    </rPh>
    <rPh sb="35" eb="37">
      <t>イカ</t>
    </rPh>
    <rPh sb="37" eb="38">
      <t>シ</t>
    </rPh>
    <rPh sb="38" eb="40">
      <t>レンメイ</t>
    </rPh>
    <phoneticPr fontId="1"/>
  </si>
  <si>
    <t>6.　参加資格</t>
    <rPh sb="3" eb="5">
      <t>サンカ</t>
    </rPh>
    <rPh sb="5" eb="7">
      <t>シカク</t>
    </rPh>
    <phoneticPr fontId="1"/>
  </si>
  <si>
    <t>5.　種　別</t>
    <rPh sb="3" eb="4">
      <t>タネ</t>
    </rPh>
    <rPh sb="5" eb="6">
      <t>ベツ</t>
    </rPh>
    <phoneticPr fontId="1"/>
  </si>
  <si>
    <t>三鷹市大沢総合グラウンドテニスコート(砂入り人工芝コート6面）</t>
    <rPh sb="0" eb="3">
      <t>ミタカシ</t>
    </rPh>
    <rPh sb="3" eb="5">
      <t>オオサワ</t>
    </rPh>
    <rPh sb="5" eb="7">
      <t>ソウゴウ</t>
    </rPh>
    <rPh sb="19" eb="20">
      <t>スナ</t>
    </rPh>
    <rPh sb="20" eb="21">
      <t>イ</t>
    </rPh>
    <rPh sb="22" eb="24">
      <t>ジンコウ</t>
    </rPh>
    <rPh sb="24" eb="25">
      <t>シバ</t>
    </rPh>
    <rPh sb="29" eb="30">
      <t>メン</t>
    </rPh>
    <phoneticPr fontId="1"/>
  </si>
  <si>
    <t>4.　場　所</t>
    <rPh sb="3" eb="4">
      <t>バ</t>
    </rPh>
    <rPh sb="5" eb="6">
      <t>ショ</t>
    </rPh>
    <phoneticPr fontId="1"/>
  </si>
  <si>
    <t>集合時間　大会運営者：8時00分、出場選手：8時30分、開会式：8時45分（コートは7時から使用可）</t>
    <rPh sb="0" eb="50">
      <t>シュウゴウジカン　タイカイウンエイシャ：8ジ00フン、シュツジョウセンシュ：8ジ30フン、カイカイシキ：8ジ45フン（コートハ７ジカラシヨウカ）</t>
    </rPh>
    <phoneticPr fontId="1"/>
  </si>
  <si>
    <t>3.　日　 時</t>
    <rPh sb="3" eb="4">
      <t>ニチ</t>
    </rPh>
    <rPh sb="6" eb="7">
      <t>ジ</t>
    </rPh>
    <phoneticPr fontId="1"/>
  </si>
  <si>
    <t>2.  主催、主管</t>
    <rPh sb="4" eb="6">
      <t>シュサイ</t>
    </rPh>
    <rPh sb="7" eb="9">
      <t>シュカン</t>
    </rPh>
    <phoneticPr fontId="1"/>
  </si>
  <si>
    <t>1.　大会名</t>
    <rPh sb="3" eb="5">
      <t>タイカイ</t>
    </rPh>
    <rPh sb="5" eb="6">
      <t>メイ</t>
    </rPh>
    <phoneticPr fontId="1"/>
  </si>
  <si>
    <t>1ペア　2,000円</t>
    <rPh sb="9" eb="10">
      <t>エン</t>
    </rPh>
    <phoneticPr fontId="1"/>
  </si>
  <si>
    <t>三鷹市体育（スポーツ）協会、三鷹市ソフトテニス連盟</t>
    <rPh sb="0" eb="2">
      <t>ミタカ</t>
    </rPh>
    <rPh sb="2" eb="3">
      <t>シ</t>
    </rPh>
    <rPh sb="3" eb="5">
      <t>タイイク</t>
    </rPh>
    <rPh sb="11" eb="13">
      <t>キョウカイ</t>
    </rPh>
    <rPh sb="12" eb="13">
      <t>タイキョウ</t>
    </rPh>
    <rPh sb="14" eb="16">
      <t>ミタカ</t>
    </rPh>
    <rPh sb="16" eb="17">
      <t>シ</t>
    </rPh>
    <rPh sb="23" eb="25">
      <t>レンメイ</t>
    </rPh>
    <phoneticPr fontId="1"/>
  </si>
  <si>
    <t>ダブルス個人戦
①一般男子（年齢制限無し）1部
②一般男子（年齢制限無し）2部
③一般女子（年齢制限無し）1部
④一般女子（年齢制限無し）2部
⑤35男子（35歳以上）
⑥35女子（35歳以上）
⑦45男子（45歳以上）
⑧45女子（45歳以上）
⑨シニア50男子（50歳以上）
⑩シニア50女子（50歳以上）
⑪シニア55男子（55歳以上）
⑫シニア55女子（55歳以上）
⑬シニア60男子（60歳以上）/シニア60女子（60歳以上）ミックス可
⑭シニア70男子（70歳以上）/シニア60女子（60歳以上）ミックス可
⑮シニア80男子（80歳以上）/シニア70女子（70歳以上）ミックス可
※参加ペア数によっては、各種別で変更（上の部または下の年齢種別に組み入れるか、男女問わず統合）することがある。各種別の成立ペア数は3ペアとする。</t>
    <rPh sb="4" eb="7">
      <t>コジンセン</t>
    </rPh>
    <rPh sb="14" eb="16">
      <t>ネンレイ</t>
    </rPh>
    <rPh sb="16" eb="18">
      <t>セイゲン</t>
    </rPh>
    <rPh sb="18" eb="19">
      <t>ナ</t>
    </rPh>
    <rPh sb="199" eb="200">
      <t>サイ</t>
    </rPh>
    <rPh sb="200" eb="202">
      <t>イジョウ</t>
    </rPh>
    <rPh sb="214" eb="217">
      <t>サイイジョウ</t>
    </rPh>
    <rPh sb="235" eb="238">
      <t>サイイジョウ</t>
    </rPh>
    <rPh sb="250" eb="253">
      <t>サイイジョウ</t>
    </rPh>
    <rPh sb="297" eb="299">
      <t>サンカ</t>
    </rPh>
    <rPh sb="301" eb="302">
      <t>スウ</t>
    </rPh>
    <rPh sb="308" eb="311">
      <t>カクシュベツ</t>
    </rPh>
    <rPh sb="312" eb="314">
      <t>ヘンコウ</t>
    </rPh>
    <rPh sb="325" eb="327">
      <t>シュベツ</t>
    </rPh>
    <rPh sb="330" eb="331">
      <t>イ</t>
    </rPh>
    <rPh sb="335" eb="338">
      <t>ダンジョト</t>
    </rPh>
    <rPh sb="340" eb="342">
      <t>トウゴウ</t>
    </rPh>
    <rPh sb="351" eb="353">
      <t>カクシュ</t>
    </rPh>
    <rPh sb="353" eb="354">
      <t>ベツ</t>
    </rPh>
    <rPh sb="355" eb="357">
      <t>セイリツ</t>
    </rPh>
    <rPh sb="359" eb="360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</si>
</sst>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24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0" borderId="0" xfId="1" applyFill="1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35199;&#26449;&#25299;&#20063;\Downloads\240127%202024&#24180;&#24230;&#22823;&#20250;&#35201;&#38917;&#65288;&#26696;&#65289;v2.xlsx" TargetMode="External"/><Relationship Id="rId1" Type="http://schemas.openxmlformats.org/officeDocument/2006/relationships/externalLinkPath" Target="/Users/&#35199;&#26449;&#25299;&#20063;/Downloads/240127%202024&#24180;&#24230;&#22823;&#20250;&#35201;&#38917;&#65288;&#26696;&#65289;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入力"/>
      <sheetName val="春申込"/>
      <sheetName val="夏団要項"/>
      <sheetName val="夏団申込"/>
      <sheetName val="夏団申込_登"/>
      <sheetName val="体育祭要項"/>
      <sheetName val="体育祭申込"/>
      <sheetName val="秋団要項"/>
      <sheetName val="秋団申込"/>
      <sheetName val="秋団申込_登"/>
      <sheetName val="シニア要項"/>
      <sheetName val="シニア申込"/>
      <sheetName val="級別要項"/>
      <sheetName val="級別申込"/>
      <sheetName val="武三要項"/>
      <sheetName val="武三申込(1)"/>
      <sheetName val="武三申込(2)"/>
      <sheetName val="親睦会要項"/>
      <sheetName val="市民講習会①案要項"/>
      <sheetName val="オープン要項"/>
      <sheetName val="オープン申込"/>
      <sheetName val="市民講習会②案要項"/>
    </sheetNames>
    <sheetDataSet>
      <sheetData sheetId="0">
        <row r="4">
          <cell r="B4" t="str">
            <v>令和6年度 三鷹市春季ソフトテニス大会</v>
          </cell>
          <cell r="C4" t="str">
            <v>2024年4月14日(日)　【予備日：4月21日（日）】</v>
          </cell>
          <cell r="F4" t="str">
            <v>市連盟会員は2月17日（土）現在の登録者に限る。</v>
          </cell>
          <cell r="G4" t="str">
            <v>一般参加：ペア揃えて、3月15日（金）17時までに、</v>
          </cell>
          <cell r="H4" t="str">
            <v>市連盟会員：3月16日（土）市連盟理事会までに、</v>
          </cell>
          <cell r="I4" t="str">
            <v>3月16日（土）市連盟理事会にて抽選を行う。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tksta.com./ask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B80F5-2FB8-43DD-9DAE-C4E1818763B9}">
  <sheetPr>
    <pageSetUpPr fitToPage="1"/>
  </sheetPr>
  <dimension ref="A1:B39"/>
  <sheetViews>
    <sheetView tabSelected="1" topLeftCell="A4" workbookViewId="0">
      <selection activeCell="G12" sqref="G12"/>
    </sheetView>
  </sheetViews>
  <sheetFormatPr defaultColWidth="9" defaultRowHeight="18.75" x14ac:dyDescent="0.4"/>
  <cols>
    <col min="1" max="1" width="12.5" style="2" customWidth="1"/>
    <col min="2" max="2" width="87.625" style="2" customWidth="1"/>
    <col min="3" max="16384" width="9" style="2"/>
  </cols>
  <sheetData>
    <row r="1" spans="1:2" ht="34.5" customHeight="1" x14ac:dyDescent="0.4">
      <c r="A1" s="9" t="str">
        <f>[1]入力!B4</f>
        <v>令和6年度 三鷹市春季ソフトテニス大会</v>
      </c>
      <c r="B1" s="9"/>
    </row>
    <row r="2" spans="1:2" ht="15" customHeight="1" x14ac:dyDescent="0.4">
      <c r="B2" s="3"/>
    </row>
    <row r="3" spans="1:2" x14ac:dyDescent="0.4">
      <c r="A3" s="2" t="s">
        <v>26</v>
      </c>
      <c r="B3" s="2" t="str">
        <f>[1]入力!B4</f>
        <v>令和6年度 三鷹市春季ソフトテニス大会</v>
      </c>
    </row>
    <row r="5" spans="1:2" x14ac:dyDescent="0.4">
      <c r="A5" s="2" t="s">
        <v>25</v>
      </c>
      <c r="B5" s="2" t="s">
        <v>28</v>
      </c>
    </row>
    <row r="7" spans="1:2" x14ac:dyDescent="0.4">
      <c r="A7" s="2" t="s">
        <v>24</v>
      </c>
      <c r="B7" s="2" t="str">
        <f>[1]入力!C4</f>
        <v>2024年4月14日(日)　【予備日：4月21日（日）】</v>
      </c>
    </row>
    <row r="8" spans="1:2" x14ac:dyDescent="0.4">
      <c r="B8" s="4" t="s">
        <v>23</v>
      </c>
    </row>
    <row r="10" spans="1:2" x14ac:dyDescent="0.4">
      <c r="A10" s="2" t="s">
        <v>22</v>
      </c>
      <c r="B10" s="2" t="s">
        <v>21</v>
      </c>
    </row>
    <row r="12" spans="1:2" ht="337.5" x14ac:dyDescent="0.4">
      <c r="A12" s="5" t="s">
        <v>20</v>
      </c>
      <c r="B12" s="6" t="s">
        <v>29</v>
      </c>
    </row>
    <row r="13" spans="1:2" x14ac:dyDescent="0.4">
      <c r="B13" s="7"/>
    </row>
    <row r="14" spans="1:2" x14ac:dyDescent="0.4">
      <c r="A14" s="2" t="s">
        <v>19</v>
      </c>
      <c r="B14" s="2" t="s">
        <v>18</v>
      </c>
    </row>
    <row r="15" spans="1:2" x14ac:dyDescent="0.4">
      <c r="B15" s="2" t="s">
        <v>17</v>
      </c>
    </row>
    <row r="16" spans="1:2" x14ac:dyDescent="0.4">
      <c r="B16" s="2" t="str">
        <f>[1]入力!F4</f>
        <v>市連盟会員は2月17日（土）現在の登録者に限る。</v>
      </c>
    </row>
    <row r="17" spans="1:2" x14ac:dyDescent="0.4">
      <c r="B17" s="2" t="s">
        <v>16</v>
      </c>
    </row>
    <row r="19" spans="1:2" x14ac:dyDescent="0.4">
      <c r="A19" s="2" t="s">
        <v>15</v>
      </c>
      <c r="B19" s="2" t="s">
        <v>14</v>
      </c>
    </row>
    <row r="20" spans="1:2" x14ac:dyDescent="0.4">
      <c r="B20" s="2" t="s">
        <v>13</v>
      </c>
    </row>
    <row r="21" spans="1:2" x14ac:dyDescent="0.4">
      <c r="B21" s="2" t="s">
        <v>12</v>
      </c>
    </row>
    <row r="23" spans="1:2" x14ac:dyDescent="0.4">
      <c r="A23" s="2" t="s">
        <v>11</v>
      </c>
      <c r="B23" s="2" t="s">
        <v>27</v>
      </c>
    </row>
    <row r="24" spans="1:2" x14ac:dyDescent="0.4">
      <c r="B24" s="2" t="s">
        <v>10</v>
      </c>
    </row>
    <row r="26" spans="1:2" x14ac:dyDescent="0.4">
      <c r="A26" s="2" t="s">
        <v>9</v>
      </c>
      <c r="B26" s="2" t="str">
        <f>[1]入力!G4</f>
        <v>一般参加：ペア揃えて、3月15日（金）17時までに、</v>
      </c>
    </row>
    <row r="27" spans="1:2" x14ac:dyDescent="0.4">
      <c r="B27" s="2" t="s">
        <v>8</v>
      </c>
    </row>
    <row r="28" spans="1:2" x14ac:dyDescent="0.4">
      <c r="B28" s="2" t="s">
        <v>7</v>
      </c>
    </row>
    <row r="29" spans="1:2" x14ac:dyDescent="0.4">
      <c r="B29" s="2" t="str">
        <f>[1]入力!H4</f>
        <v>市連盟会員：3月16日（土）市連盟理事会までに、</v>
      </c>
    </row>
    <row r="30" spans="1:2" x14ac:dyDescent="0.4">
      <c r="B30" s="2" t="s">
        <v>6</v>
      </c>
    </row>
    <row r="31" spans="1:2" x14ac:dyDescent="0.4">
      <c r="B31" s="2" t="s">
        <v>5</v>
      </c>
    </row>
    <row r="33" spans="1:2" x14ac:dyDescent="0.4">
      <c r="A33" s="2" t="s">
        <v>4</v>
      </c>
      <c r="B33" s="2" t="str">
        <f>[1]入力!I4</f>
        <v>3月16日（土）市連盟理事会にて抽選を行う。</v>
      </c>
    </row>
    <row r="35" spans="1:2" x14ac:dyDescent="0.4">
      <c r="A35" s="2" t="s">
        <v>3</v>
      </c>
      <c r="B35" s="2" t="s">
        <v>2</v>
      </c>
    </row>
    <row r="36" spans="1:2" ht="4.9000000000000004" customHeight="1" x14ac:dyDescent="0.4"/>
    <row r="37" spans="1:2" ht="4.9000000000000004" customHeight="1" x14ac:dyDescent="0.4">
      <c r="B37" s="8"/>
    </row>
    <row r="38" spans="1:2" x14ac:dyDescent="0.4">
      <c r="B38" s="2" t="s">
        <v>1</v>
      </c>
    </row>
    <row r="39" spans="1:2" x14ac:dyDescent="0.4">
      <c r="B39" s="1" t="s">
        <v>0</v>
      </c>
    </row>
  </sheetData>
  <mergeCells count="1">
    <mergeCell ref="A1:B1"/>
  </mergeCells>
  <phoneticPr fontId="1"/>
  <hyperlinks>
    <hyperlink ref="B39" r:id="rId1" xr:uid="{45B6AAE1-93BC-4973-A6A7-5AB593D0F77C}"/>
  </hyperlinks>
  <pageMargins left="0.51181102362204722" right="0.51181102362204722" top="0.74803149606299213" bottom="0.74803149606299213" header="0.31496062992125984" footer="0.31496062992125984"/>
  <pageSetup paperSize="9" scale="9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春要項</vt:lpstr>
      <vt:lpstr>春要項!Print_Area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拓也 西村</dc:creator>
  <cp:lastModifiedBy>user2</cp:lastModifiedBy>
  <dcterms:created xsi:type="dcterms:W3CDTF">2024-01-31T01:51:58Z</dcterms:created>
  <dcterms:modified xsi:type="dcterms:W3CDTF">2024-02-21T05:51:05Z</dcterms:modified>
</cp:coreProperties>
</file>